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镇街考评细则 (定）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<sst xmlns="http://schemas.openxmlformats.org/spreadsheetml/2006/main" count="73" uniqueCount="59">
  <si>
    <t xml:space="preserve"> 2019年萧山区镇、街“最多跑一次”改革考核细则</t>
  </si>
  <si>
    <t>考核组织单位：区审管办（区全面深化“最多跑一次”改革领导小组办公室）                                      分方式：B类</t>
  </si>
  <si>
    <t>考核目标（指标）</t>
  </si>
  <si>
    <t>考核要求及评分标准</t>
  </si>
  <si>
    <t>分值</t>
  </si>
  <si>
    <t>考核方式</t>
  </si>
  <si>
    <t>一、全面深化便民领域改革（65分）</t>
  </si>
  <si>
    <t>1.镇街公共服务中心规范化建设(36分)</t>
  </si>
  <si>
    <t xml:space="preserve">（1）健全公共服务中心人员机制。配备专职中层干部负责公共服务中心日常管理（2分）；配备窗口专职人员不少于四名（3分，每少一个扣1分，扣完为止）。                                                                              </t>
  </si>
  <si>
    <t>线下督查/实地体验/印证文件/台账检查</t>
  </si>
  <si>
    <t xml:space="preserve">（2）镇街按照要求做好本级事项的梳理和规范（1分），确保镇街本级事项65%以上在公共服务中心窗口受理（2分，镇街参考目录为55项，要求36项以上窗口可办，每少一个扣0.5分，扣完为止）。                                     </t>
  </si>
  <si>
    <t>日常记录/实地体验/台账检查</t>
  </si>
  <si>
    <t>（3）设立窗口服务区、导台服务区、自助网办区、24小时自助服务区、休息等候区、填表区，六大功能区（6分，每少一个扣1分）；优化设置标识标牌，对服务功能、服务设施和服务窗口等进行清晰标识（3分）；设置一米线，公开统一咨询电话，配备老花镜、饮水机、文具等便民物品(2分，缺少一项扣0.5分）。</t>
  </si>
  <si>
    <t>日常记录/实地体验</t>
  </si>
  <si>
    <t xml:space="preserve">（4）现场管理标准化，提升服务品质，大厅设备、办公用品、桌面物品、绿植、私人物品按统一要求定点定位摆放（1分，发现杂物堆放，大厅不整洁等情况，每发现一次扣0.2分，扣完为止）；窗口工作人员着装整洁、亮牌上岗，仪容仪表端庄（1分，未亮牌上岗每发现一次的扣0.2分，扣完为止）；工作人员办理业务使用礼貌用语，服务态度佳，做到来有迎声，走有送声，细心解答，及时办理（2分，未做到以上要求每发现一次扣0.2分，扣完为止）；窗口设置人员去向牌（2分，人员去向牌未设置扣1分，未正确放置人员去向牌，每发现一次扣0.2分，扣完为止）。                                  </t>
  </si>
  <si>
    <t>日常记录/实地体验和督查</t>
  </si>
  <si>
    <t xml:space="preserve">（5）建立信息公开制度、首问责任制度、AB岗制度、一次性告知制度、服务承诺制度、容缺受理制度，并开展实施（4分，制度未建立，每个扣0.5分，制度未落实实施，每发现一次扣0.5分，扣完为止）。  </t>
  </si>
  <si>
    <t>台账检查/线下抽查</t>
  </si>
  <si>
    <t>(6)按时上报公共服务中心办件量等统计报表（1分，未按时报送数据的，每次扣0.5分，虚报谎报扣1分，扣完为止）。</t>
  </si>
  <si>
    <t>日常记录</t>
  </si>
  <si>
    <t>（7）开展窗口自查、值班巡查、日常考核考评（3分，自查、巡查、考评台账不完善的，每缺少一项扣1分）；发生违反“四条禁令”等问题被查实或负面舆情被媒体曝光（3分，出现一次扣3分）。</t>
  </si>
  <si>
    <t>实地体验/线下抽查/台账检查</t>
  </si>
  <si>
    <t>2.深入推进“就近办”（29分）</t>
  </si>
  <si>
    <t>（1）90%区级民生事项下放基层，镇街公共服务中心按时实现下沉事项运行（6分，每个镇街每延迟一周扣0.5分，督查过程中发现存在落地后业务无法办理，每发现一项扣1分，扣完为止）。</t>
  </si>
  <si>
    <t>日常记录/实地体验/线上线下抽查</t>
  </si>
  <si>
    <t>（2）镇街按要求参加窗口人员培训（3分，未按批次约定时间完成培训的每个领域扣0.5分，培训期间态度不端正，迟到早退现象严重的，扣1分，实操培训期间因服务态度等问题被投诉或因纪律问题被问责的，扣2分）。</t>
  </si>
  <si>
    <t>（3）镇街按照“就近办”的要求按时配备相应设施设备，包括且不仅限于高拍仪、公交市民卡专用读卡器、专用打印机、复印机、自助网办电脑、自助照相（或人像采集）终端（2分，因设备配置不健全问题导致群众无法办理事项的，每发现一项扣0.5分，扣完为止）。</t>
  </si>
  <si>
    <t xml:space="preserve">（4）9月底前实现杭州办事综合自助机村（社区）全覆盖（3分，未按时完成部署，每一台机器扣0.5分，扣完为止；未完成全覆盖的镇街，扣3分，）。                          </t>
  </si>
  <si>
    <t>(5)对社保、医保、就业、卫健领域下沉事项的办件情况进行专项评估，评估结果对标区级部门评估结果（5分，低于区级部门0.5个百分点内扣1分，低于0.51-1个百分点扣2分，以此类推，扣完为止；因办件量过低，导致无法进行评估的，扣3分）。</t>
  </si>
  <si>
    <t>专项评估</t>
  </si>
  <si>
    <r>
      <rPr>
        <sz val="10"/>
        <color rgb="FFFF0000"/>
        <rFont val="宋体"/>
        <charset val="134"/>
        <scheme val="minor"/>
      </rPr>
      <t>（6）做好镇街公共服务中心宣传推广。对镇街公共服务中心办件量实施量化考核，以落地后第一个月</t>
    </r>
    <r>
      <rPr>
        <b/>
        <sz val="14"/>
        <color rgb="FFFF0000"/>
        <rFont val="宋体"/>
        <charset val="134"/>
        <scheme val="minor"/>
      </rPr>
      <t>新</t>
    </r>
    <r>
      <rPr>
        <sz val="10"/>
        <color rgb="FFFF0000"/>
        <rFont val="宋体"/>
        <charset val="134"/>
        <scheme val="minor"/>
      </rPr>
      <t>下沉事项办件量为基准，今年年底前，月（日均办件量）增幅达到5%以上。（5分，考核社保、医保、市民卡、公交和“一窗受理”共五类办件量，达标不扣分，不达标一类扣1分，扣完为止，考核数据10-12月）。</t>
    </r>
  </si>
  <si>
    <t>数据统计</t>
  </si>
  <si>
    <r>
      <rPr>
        <sz val="10"/>
        <color rgb="FFFF0000"/>
        <rFont val="宋体"/>
        <charset val="134"/>
        <scheme val="minor"/>
      </rPr>
      <t>（7）做好自助机的宣传推广。综合自助机办件量实施按单机月均办件量考核。（5分，单机月办件量高于</t>
    </r>
    <r>
      <rPr>
        <b/>
        <sz val="14"/>
        <color rgb="FFFF0000"/>
        <rFont val="宋体"/>
        <charset val="134"/>
        <scheme val="minor"/>
      </rPr>
      <t>300</t>
    </r>
    <r>
      <rPr>
        <sz val="10"/>
        <color rgb="FFFF0000"/>
        <rFont val="宋体"/>
        <charset val="134"/>
        <scheme val="minor"/>
      </rPr>
      <t>件不扣分，每少10件扣</t>
    </r>
    <r>
      <rPr>
        <b/>
        <sz val="14"/>
        <color rgb="FFFF0000"/>
        <rFont val="宋体"/>
        <charset val="134"/>
        <scheme val="minor"/>
      </rPr>
      <t>0.2</t>
    </r>
    <r>
      <rPr>
        <sz val="10"/>
        <color rgb="FFFF0000"/>
        <rFont val="宋体"/>
        <charset val="134"/>
        <scheme val="minor"/>
      </rPr>
      <t xml:space="preserve">分，以此类推，扣完为止，考核数据为9-12月）。 </t>
    </r>
  </si>
  <si>
    <t>二、推动改革加速提质（24分）</t>
  </si>
  <si>
    <t>1.服务数字化、便利化（10分）</t>
  </si>
  <si>
    <t xml:space="preserve">（1）应用共享数据平台（3分，对已纳入共享的电子证照，仍然向群众收取的，每发现一次扣0.5分）。                                                                                                   </t>
  </si>
  <si>
    <t>线上线下抽查</t>
  </si>
  <si>
    <t>（2）应用“一证通办”改革成果（3分，实现“一证通办”但仍向办事群众收取其他材料的每发现一次扣0.5分，扣完为止）。</t>
  </si>
  <si>
    <t>线上线下抽查/数据统计/群众回访/日常记录</t>
  </si>
  <si>
    <t>（3）镇街公共服务中心“一窗受理”窗口运行杭州市“一窗受理平台”（2分，未使用的扣2分），有效使用移动审批功能（2分，未使用的扣2分，使用率低于经办量50%的，扣1分）。</t>
  </si>
  <si>
    <t>2.公共资源交易规范化管理（14分）</t>
  </si>
  <si>
    <t>(1)加强镇街公共资源交易规范化体系建设和管理。建立完善组织架构，成立领导小组，设立公管办、交易中心，出台相关交易、监管制度办法（2分）；固定公共资源交易工作相关负责人和工作人员，负责日常交易监管工作（2分）；公管办和交易中心实行管办分离政策（2分，有人员混用情况的扣2分）。</t>
  </si>
  <si>
    <t>日常记录/年终考核</t>
  </si>
  <si>
    <t>（2）规范镇街公共资源交易日常监管。（8分，镇街公管办未认真落实公共资源交易监督管理职责，违反上级规定相关条款及镇街自行制定的交易管理办法的，发现一次扣2分；未按规定受理、处理本镇街（场、平台）项目交易过程中的信访、投诉、举报事宜的，或因监管不到位、处理不力造成不良影响的，每出现一次扣2分；对上级监管部门、指导单位等提出的督查、整改意见未及时整改到位的，每发现一次扣2分。扣完为止）</t>
  </si>
  <si>
    <t>三、日常督查评估情况（11分）</t>
  </si>
  <si>
    <t>“最多跑一次”改革的督查评估情况（11分）</t>
  </si>
  <si>
    <t>（1）日常工作（5分，未按要求完成跑改办交办的工作任务、整改任务的，每件次扣0.5分；无故缺席跑改办组织的会议、工作协调的，每次扣0.5分）。</t>
  </si>
  <si>
    <t xml:space="preserve">
（2）督查考核结果应用（6分，在国家级相关督察考核中，镇街被点名通报的或直接通报单位的，扣5分；在省级相关督察考核中，镇街被点名通报的或直接通每次报扣2分；在市级相关督察考核中，镇街被点名通报的或直接通报单位的，每次扣1分；在区级督查考核中，被点名通报的，每次扣0.5分。同一问题被反复通报，加倍扣分，扣完为止)。
</t>
  </si>
  <si>
    <t>省市区通报/日常记录</t>
  </si>
  <si>
    <t>四、改革亮点突出（20分）</t>
  </si>
  <si>
    <t>在改革中，工作突出、亮点显著，改革经验在全市、全省乃至全国推广的情况。（同一事项按最高分加一次（20分）</t>
  </si>
  <si>
    <t>（1）镇街“最多跑一次”改革工作做为试点，被省级采用加10分；被市级采用的加5分；被区级采用的加2分。（加10分，同一工作就高加分，不重复计分）</t>
  </si>
  <si>
    <t xml:space="preserve">（2）镇街“最多跑一次”改革相关信息在省《领跑者》专刊上刊发的，每篇加10分；在省《竞跑者》线上专栏刊发的，每篇加5分；在国家及省主流媒体、专报发表的每篇加5分；在市级主流媒体、专报发表的每篇加3分；在《决策参考》等区级专报中发表的，每篇加1分；在萧山日报、萧山电视台、萧山发布等区级主流媒体予以发表的每篇0.5分，最高3分。同一稿件就高加分，不重复计分。（10分）                                                   </t>
  </si>
  <si>
    <t>印证文件/日常记录</t>
  </si>
  <si>
    <t>合计总分</t>
  </si>
  <si>
    <t>9月“就近办”督查记录</t>
  </si>
  <si>
    <t>序号</t>
  </si>
  <si>
    <t>日常督查</t>
  </si>
  <si>
    <t>督查记录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</si>
</sst>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ajor"/>
    </font>
    <font>
      <b/>
      <sz val="16"/>
      <name val="方正小标宋简体"/>
      <charset val="134"/>
    </font>
    <font>
      <sz val="10"/>
      <name val="仿宋_GB2312"/>
      <charset val="134"/>
    </font>
    <font>
      <b/>
      <sz val="10"/>
      <name val="黑体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topLeftCell="A13" workbookViewId="0">
      <selection activeCell="L5" sqref="L5"/>
    </sheetView>
  </sheetViews>
  <sheetFormatPr defaultColWidth="9" defaultRowHeight="13.5" outlineLevelCol="4"/>
  <cols>
    <col min="1" max="1" width="9.5" customWidth="1"/>
    <col min="2" max="2" width="9.375" customWidth="1"/>
    <col min="3" max="3" width="65.5" customWidth="1"/>
    <col min="4" max="4" width="6.625" style="5" customWidth="1"/>
    <col min="5" max="5" width="18.625" style="6" customWidth="1"/>
    <col min="6" max="6" width="16.125" customWidth="1"/>
    <col min="7" max="7" width="14.75" customWidth="1"/>
    <col min="8" max="8" width="9.625" customWidth="1"/>
    <col min="9" max="9" width="10.125" customWidth="1"/>
  </cols>
  <sheetData>
    <row r="1" ht="36.75" customHeight="1" spans="1:5">
      <c r="A1" s="7" t="s">
        <v>0</v>
      </c>
      <c r="B1" s="7"/>
      <c r="C1" s="7"/>
      <c r="D1" s="7"/>
      <c r="E1" s="7"/>
    </row>
    <row r="2" ht="35.25" customHeight="1" spans="1:5">
      <c r="A2" s="8" t="s">
        <v>1</v>
      </c>
      <c r="B2" s="8"/>
      <c r="C2" s="8"/>
      <c r="D2" s="8"/>
      <c r="E2" s="8"/>
    </row>
    <row r="3" ht="35.25" customHeight="1" spans="1:5">
      <c r="A3" s="9" t="s">
        <v>2</v>
      </c>
      <c r="B3" s="10"/>
      <c r="C3" s="9" t="s">
        <v>3</v>
      </c>
      <c r="D3" s="11" t="s">
        <v>4</v>
      </c>
      <c r="E3" s="11" t="s">
        <v>5</v>
      </c>
    </row>
    <row r="4" ht="65" customHeight="1" spans="1:5">
      <c r="A4" s="12" t="s">
        <v>6</v>
      </c>
      <c r="B4" s="13" t="s">
        <v>7</v>
      </c>
      <c r="C4" s="14" t="s">
        <v>8</v>
      </c>
      <c r="D4" s="15">
        <v>5</v>
      </c>
      <c r="E4" s="16" t="s">
        <v>9</v>
      </c>
    </row>
    <row r="5" ht="51.95" customHeight="1" spans="1:5">
      <c r="A5" s="12"/>
      <c r="B5" s="17"/>
      <c r="C5" s="14" t="s">
        <v>10</v>
      </c>
      <c r="D5" s="15">
        <v>3</v>
      </c>
      <c r="E5" s="16" t="s">
        <v>11</v>
      </c>
    </row>
    <row r="6" ht="71" customHeight="1" spans="1:5">
      <c r="A6" s="12"/>
      <c r="B6" s="17"/>
      <c r="C6" s="14" t="s">
        <v>12</v>
      </c>
      <c r="D6" s="15">
        <v>11</v>
      </c>
      <c r="E6" s="16" t="s">
        <v>13</v>
      </c>
    </row>
    <row r="7" ht="101" customHeight="1" spans="1:5">
      <c r="A7" s="12"/>
      <c r="B7" s="17"/>
      <c r="C7" s="14" t="s">
        <v>14</v>
      </c>
      <c r="D7" s="15">
        <v>6</v>
      </c>
      <c r="E7" s="16" t="s">
        <v>15</v>
      </c>
    </row>
    <row r="8" ht="53" customHeight="1" spans="1:5">
      <c r="A8" s="12"/>
      <c r="B8" s="17"/>
      <c r="C8" s="14" t="s">
        <v>16</v>
      </c>
      <c r="D8" s="15">
        <v>4</v>
      </c>
      <c r="E8" s="16" t="s">
        <v>17</v>
      </c>
    </row>
    <row r="9" ht="51.95" customHeight="1" spans="1:5">
      <c r="A9" s="12"/>
      <c r="B9" s="17"/>
      <c r="C9" s="14" t="s">
        <v>18</v>
      </c>
      <c r="D9" s="15">
        <v>1</v>
      </c>
      <c r="E9" s="16" t="s">
        <v>19</v>
      </c>
    </row>
    <row r="10" ht="51.95" customHeight="1" spans="1:5">
      <c r="A10" s="12"/>
      <c r="B10" s="17"/>
      <c r="C10" s="14" t="s">
        <v>20</v>
      </c>
      <c r="D10" s="15">
        <v>6</v>
      </c>
      <c r="E10" s="16" t="s">
        <v>21</v>
      </c>
    </row>
    <row r="11" ht="47.1" customHeight="1" spans="1:5">
      <c r="A11" s="12"/>
      <c r="B11" s="18" t="s">
        <v>22</v>
      </c>
      <c r="C11" s="14" t="s">
        <v>23</v>
      </c>
      <c r="D11" s="15">
        <v>6</v>
      </c>
      <c r="E11" s="16" t="s">
        <v>24</v>
      </c>
    </row>
    <row r="12" ht="50" customHeight="1" spans="1:5">
      <c r="A12" s="12"/>
      <c r="B12" s="19"/>
      <c r="C12" s="14" t="s">
        <v>25</v>
      </c>
      <c r="D12" s="15">
        <v>3</v>
      </c>
      <c r="E12" s="16" t="s">
        <v>19</v>
      </c>
    </row>
    <row r="13" ht="57" customHeight="1" spans="1:5">
      <c r="A13" s="12"/>
      <c r="B13" s="19"/>
      <c r="C13" s="14" t="s">
        <v>26</v>
      </c>
      <c r="D13" s="15">
        <v>2</v>
      </c>
      <c r="E13" s="16" t="s">
        <v>15</v>
      </c>
    </row>
    <row r="14" ht="52" customHeight="1" spans="1:5">
      <c r="A14" s="12"/>
      <c r="B14" s="19"/>
      <c r="C14" s="14" t="s">
        <v>27</v>
      </c>
      <c r="D14" s="15">
        <v>3</v>
      </c>
      <c r="E14" s="16" t="s">
        <v>13</v>
      </c>
    </row>
    <row r="15" ht="63" customHeight="1" spans="1:5">
      <c r="A15" s="12"/>
      <c r="B15" s="19"/>
      <c r="C15" s="14" t="s">
        <v>28</v>
      </c>
      <c r="D15" s="15">
        <v>5</v>
      </c>
      <c r="E15" s="16" t="s">
        <v>29</v>
      </c>
    </row>
    <row r="16" ht="63" customHeight="1" spans="1:5">
      <c r="A16" s="12"/>
      <c r="B16" s="19"/>
      <c r="C16" s="20" t="s">
        <v>30</v>
      </c>
      <c r="D16" s="15">
        <v>5</v>
      </c>
      <c r="E16" s="16" t="s">
        <v>31</v>
      </c>
    </row>
    <row r="17" ht="57" customHeight="1" spans="1:5">
      <c r="A17" s="12"/>
      <c r="B17" s="19"/>
      <c r="C17" s="20" t="s">
        <v>32</v>
      </c>
      <c r="D17" s="15">
        <v>5</v>
      </c>
      <c r="E17" s="16" t="s">
        <v>31</v>
      </c>
    </row>
    <row r="18" ht="45" customHeight="1" spans="1:5">
      <c r="A18" s="21" t="s">
        <v>33</v>
      </c>
      <c r="B18" s="22" t="s">
        <v>34</v>
      </c>
      <c r="C18" s="14" t="s">
        <v>35</v>
      </c>
      <c r="D18" s="15">
        <v>3</v>
      </c>
      <c r="E18" s="16" t="s">
        <v>36</v>
      </c>
    </row>
    <row r="19" ht="47" customHeight="1" spans="1:5">
      <c r="A19" s="23"/>
      <c r="B19" s="24"/>
      <c r="C19" s="14" t="s">
        <v>37</v>
      </c>
      <c r="D19" s="15">
        <v>3</v>
      </c>
      <c r="E19" s="16" t="s">
        <v>38</v>
      </c>
    </row>
    <row r="20" ht="51" customHeight="1" spans="1:5">
      <c r="A20" s="23"/>
      <c r="B20" s="25"/>
      <c r="C20" s="14" t="s">
        <v>39</v>
      </c>
      <c r="D20" s="15">
        <v>4</v>
      </c>
      <c r="E20" s="16" t="s">
        <v>38</v>
      </c>
    </row>
    <row r="21" ht="59" customHeight="1" spans="1:5">
      <c r="A21" s="23"/>
      <c r="B21" s="18" t="s">
        <v>40</v>
      </c>
      <c r="C21" s="14" t="s">
        <v>41</v>
      </c>
      <c r="D21" s="15">
        <v>6</v>
      </c>
      <c r="E21" s="16" t="s">
        <v>42</v>
      </c>
    </row>
    <row r="22" ht="84.95" customHeight="1" spans="1:5">
      <c r="A22" s="23"/>
      <c r="B22" s="26"/>
      <c r="C22" s="14" t="s">
        <v>43</v>
      </c>
      <c r="D22" s="15">
        <v>8</v>
      </c>
      <c r="E22" s="16" t="s">
        <v>42</v>
      </c>
    </row>
    <row r="23" ht="54.95" customHeight="1" spans="1:5">
      <c r="A23" s="27" t="s">
        <v>44</v>
      </c>
      <c r="B23" s="28" t="s">
        <v>45</v>
      </c>
      <c r="C23" s="29" t="s">
        <v>46</v>
      </c>
      <c r="D23" s="15">
        <v>5</v>
      </c>
      <c r="E23" s="16" t="s">
        <v>19</v>
      </c>
    </row>
    <row r="24" ht="92" customHeight="1" spans="1:5">
      <c r="A24" s="27"/>
      <c r="B24" s="30"/>
      <c r="C24" s="31" t="s">
        <v>47</v>
      </c>
      <c r="D24" s="15">
        <v>6</v>
      </c>
      <c r="E24" s="16" t="s">
        <v>48</v>
      </c>
    </row>
    <row r="25" ht="89" customHeight="1" spans="1:5">
      <c r="A25" s="27" t="s">
        <v>49</v>
      </c>
      <c r="B25" s="28" t="s">
        <v>50</v>
      </c>
      <c r="C25" s="32" t="s">
        <v>51</v>
      </c>
      <c r="D25" s="15">
        <v>10</v>
      </c>
      <c r="E25" s="16" t="s">
        <v>48</v>
      </c>
    </row>
    <row r="26" ht="84" customHeight="1" spans="1:5">
      <c r="A26" s="27"/>
      <c r="B26" s="33"/>
      <c r="C26" s="34" t="s">
        <v>52</v>
      </c>
      <c r="D26" s="15">
        <v>10</v>
      </c>
      <c r="E26" s="16" t="s">
        <v>53</v>
      </c>
    </row>
    <row r="27" ht="38.1" customHeight="1" spans="1:5">
      <c r="A27" s="35" t="s">
        <v>54</v>
      </c>
      <c r="B27" s="36"/>
      <c r="C27" s="37"/>
      <c r="D27" s="38">
        <f>SUM(D4:D26)</f>
        <v>120</v>
      </c>
      <c r="E27" s="39"/>
    </row>
  </sheetData>
  <mergeCells count="14">
    <mergeCell ref="A1:E1"/>
    <mergeCell ref="A2:E2"/>
    <mergeCell ref="A3:B3"/>
    <mergeCell ref="A27:C27"/>
    <mergeCell ref="A4:A17"/>
    <mergeCell ref="A18:A22"/>
    <mergeCell ref="A23:A24"/>
    <mergeCell ref="A25:A26"/>
    <mergeCell ref="B4:B10"/>
    <mergeCell ref="B11:B17"/>
    <mergeCell ref="B18:B20"/>
    <mergeCell ref="B21:B22"/>
    <mergeCell ref="B23:B24"/>
    <mergeCell ref="B25:B26"/>
  </mergeCells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4" sqref="B4"/>
    </sheetView>
  </sheetViews>
  <sheetFormatPr defaultColWidth="9" defaultRowHeight="13.5" outlineLevelRow="7" outlineLevelCol="2"/>
  <cols>
    <col min="2" max="2" width="85.125" customWidth="1"/>
    <col min="3" max="3" width="29.875" customWidth="1"/>
  </cols>
  <sheetData>
    <row r="1" ht="39" customHeight="1" spans="1:3">
      <c r="A1" s="1" t="s">
        <v>55</v>
      </c>
      <c r="B1" s="1"/>
      <c r="C1" s="1"/>
    </row>
    <row r="2" ht="26" customHeight="1" spans="1:3">
      <c r="A2" s="2" t="s">
        <v>56</v>
      </c>
      <c r="B2" s="2" t="s">
        <v>57</v>
      </c>
      <c r="C2" s="2" t="s">
        <v>58</v>
      </c>
    </row>
    <row r="3" ht="60" customHeight="1" spans="1:3">
      <c r="A3" s="2">
        <v>1</v>
      </c>
      <c r="B3" s="3" t="s">
        <v>12</v>
      </c>
      <c r="C3" s="4"/>
    </row>
    <row r="4" ht="79" customHeight="1" spans="1:3">
      <c r="A4" s="2">
        <v>2</v>
      </c>
      <c r="B4" s="3" t="s">
        <v>14</v>
      </c>
      <c r="C4" s="4"/>
    </row>
    <row r="5" ht="60" customHeight="1" spans="1:3">
      <c r="A5" s="2">
        <v>3</v>
      </c>
      <c r="B5" s="3" t="s">
        <v>26</v>
      </c>
      <c r="C5" s="4"/>
    </row>
    <row r="6" ht="60" customHeight="1" spans="1:3">
      <c r="A6" s="2">
        <v>4</v>
      </c>
      <c r="B6" s="3" t="s">
        <v>35</v>
      </c>
      <c r="C6" s="4"/>
    </row>
    <row r="7" ht="60" customHeight="1" spans="1:3">
      <c r="A7" s="2">
        <v>5</v>
      </c>
      <c r="B7" s="3" t="s">
        <v>37</v>
      </c>
      <c r="C7" s="4"/>
    </row>
    <row r="8" ht="60" customHeight="1" spans="1:3">
      <c r="A8" s="2">
        <v>6</v>
      </c>
      <c r="B8" s="3" t="s">
        <v>39</v>
      </c>
      <c r="C8" s="4"/>
    </row>
  </sheetData>
  <mergeCells count="1">
    <mergeCell ref="A1:C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镇街考评细则 (定）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古董洗衣机</cp:lastModifiedBy>
  <dcterms:created xsi:type="dcterms:W3CDTF">2019-06-20T04:14:00Z</dcterms:created>
  <dcterms:modified xsi:type="dcterms:W3CDTF">2019-09-24T02:28:53Z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