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180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<sst xmlns="http://schemas.openxmlformats.org/spreadsheetml/2006/main" count="126">
  <si>
    <t xml:space="preserve"> 民宗系统省市县三级群众和企业到政府办事事项指导目录</t>
  </si>
  <si>
    <t>填报单位（盖章）：</t>
  </si>
  <si>
    <t>序号</t>
  </si>
  <si>
    <t>八统一事项名称及编码</t>
  </si>
  <si>
    <t>办理层级ABC</t>
  </si>
  <si>
    <t>办理时限</t>
  </si>
  <si>
    <t>是否实现最多跑一次</t>
  </si>
  <si>
    <t>是否实现跑零次</t>
  </si>
  <si>
    <t>备注</t>
  </si>
  <si>
    <t>主项名称</t>
  </si>
  <si>
    <t>事项编码（主项）</t>
  </si>
  <si>
    <t>子项名称</t>
  </si>
  <si>
    <t>事项编码（子项）</t>
  </si>
  <si>
    <t>宗教团体、宗教院校、寺观教堂编印宗教内部资料性出版物或其他宗教用品许可</t>
  </si>
  <si>
    <t>许可-000032-000</t>
  </si>
  <si>
    <t>无子项</t>
  </si>
  <si>
    <t>A</t>
  </si>
  <si>
    <t>已实现</t>
  </si>
  <si>
    <t>委托下放至舟山市、义乌市民宗局</t>
  </si>
  <si>
    <t>设立宗教活动场所许可</t>
  </si>
  <si>
    <t xml:space="preserve">许可-00033-000 </t>
  </si>
  <si>
    <t>设立寺观教堂许可</t>
  </si>
  <si>
    <t xml:space="preserve">许可-00033-001 </t>
  </si>
  <si>
    <t>设立其他固定宗教活动处所许可</t>
  </si>
  <si>
    <t>许可-00033-002</t>
  </si>
  <si>
    <t>B</t>
  </si>
  <si>
    <t>大型宗教活动许可</t>
  </si>
  <si>
    <t>许可-00034-000</t>
  </si>
  <si>
    <t>委托下放至舟山市下辖县（区）民宗局</t>
  </si>
  <si>
    <t xml:space="preserve">宗教活动场所扩建、迁建及内部改建、新建建筑物许可 </t>
  </si>
  <si>
    <t>许可-00035-000</t>
  </si>
  <si>
    <t>扩建、迁建寺观教堂许可</t>
  </si>
  <si>
    <t>许可-00035-001</t>
  </si>
  <si>
    <t>宗教活动场所内改建、新建建筑物许可（寺观教堂影响现有布局和功能的）</t>
  </si>
  <si>
    <t>许可-00035-002</t>
  </si>
  <si>
    <t>委托下放至舟山市民宗局</t>
  </si>
  <si>
    <t>迁建、扩建其他固定宗教活动处所许可</t>
  </si>
  <si>
    <t>许可-00035-003</t>
  </si>
  <si>
    <t>部分地区放权至县级民宗部门</t>
  </si>
  <si>
    <t>宗教活动场所内改建、新建建筑物许可（其他固定宗教活动处所影响现有布局和功能的）</t>
  </si>
  <si>
    <t>许可-00035-004</t>
  </si>
  <si>
    <t>宗教活动场所内改建、新建建筑物许可（不影响现有布局和功能的）</t>
  </si>
  <si>
    <t>许可-00035-005</t>
  </si>
  <si>
    <t>C</t>
  </si>
  <si>
    <t>根据场所登记部门不同可以由市级民宗部门实施</t>
  </si>
  <si>
    <t>在华外国人集体宗教活动临时地点许可</t>
  </si>
  <si>
    <t xml:space="preserve">许可-00036-000 </t>
  </si>
  <si>
    <t>委托下放至舟山市及下辖县（区）民宗局</t>
  </si>
  <si>
    <t>邀请以其他身份入境的外国宗教教职人员讲经讲道许可</t>
  </si>
  <si>
    <t xml:space="preserve">许可-00037-000 </t>
  </si>
  <si>
    <t>外国人携带超出自用数量的宗教用品入境许可</t>
  </si>
  <si>
    <t xml:space="preserve">许可-00038-000 </t>
  </si>
  <si>
    <t xml:space="preserve">举办非通常宗教活动许可 </t>
  </si>
  <si>
    <t>许可-00040-000</t>
  </si>
  <si>
    <t>举办非通常宗教活动许可（跨设区市）</t>
  </si>
  <si>
    <t>许可-00040-001</t>
  </si>
  <si>
    <t>举办非通常宗教活动许可（跨县（市、区）</t>
  </si>
  <si>
    <t>许可-00040-002</t>
  </si>
  <si>
    <t>举办非通常宗教活动许可（不跨县（市、区））</t>
  </si>
  <si>
    <t>许可-00040-003</t>
  </si>
  <si>
    <t>宗教临时活动地点许可</t>
  </si>
  <si>
    <t>许可-00274-000</t>
  </si>
  <si>
    <t>宗教活动场所外修建、制作大型露天宗教景观许可（除大型露天宗教造像外）</t>
  </si>
  <si>
    <t xml:space="preserve">许可-00042-000 </t>
  </si>
  <si>
    <t>宗教活动场所变更登记</t>
  </si>
  <si>
    <t xml:space="preserve">确认-00242-000 </t>
  </si>
  <si>
    <t>宗教活动场所的登记</t>
  </si>
  <si>
    <t xml:space="preserve">确认-00335-000 </t>
  </si>
  <si>
    <t xml:space="preserve">宗教教职人员跨地区主持宗教活动、跨省担任宗教教职的备案 </t>
  </si>
  <si>
    <t>其他-01219-000</t>
  </si>
  <si>
    <t>宗教教职人员跨地区主持宗教活动的备案</t>
  </si>
  <si>
    <t xml:space="preserve">其他-01219-001 </t>
  </si>
  <si>
    <t>A、B或C</t>
  </si>
  <si>
    <t>即办</t>
  </si>
  <si>
    <t>跨县（市、区）的由县级民宗部门办理；跨设区市的由市级民宗部门办理，天主教跨教区主持宗教活动由省民宗委备案</t>
  </si>
  <si>
    <t>宗教教职人员跨省担任宗教教职的备案</t>
  </si>
  <si>
    <t xml:space="preserve">其他-01219-002 </t>
  </si>
  <si>
    <t>宗教教职人员担任、离任宗教活动场所主要教职的备案</t>
  </si>
  <si>
    <t>其他-01220-000</t>
  </si>
  <si>
    <t>宗教教职人员担任宗教活动场所主要教职的备案</t>
  </si>
  <si>
    <t xml:space="preserve">其他-01220-001 </t>
  </si>
  <si>
    <t>宗教教职人员离任宗教活动场所主要教职的备案</t>
  </si>
  <si>
    <t xml:space="preserve">其他-01220-002 </t>
  </si>
  <si>
    <t>宗教院校聘用教师情况的备案</t>
  </si>
  <si>
    <t xml:space="preserve">其他-01221-000 </t>
  </si>
  <si>
    <t>宗教教职人员身份备案</t>
  </si>
  <si>
    <t xml:space="preserve">其他-01223-000 </t>
  </si>
  <si>
    <t>宗教活动场所财务制度、管理组织备案</t>
  </si>
  <si>
    <t xml:space="preserve">其他-02027-000 </t>
  </si>
  <si>
    <t xml:space="preserve">宗教团体和寺观教堂举办宗教教职人员和义工培训班备案 </t>
  </si>
  <si>
    <t>其他-05154-000</t>
  </si>
  <si>
    <t>省级宗教团体举办宗教教职人员和义工培训班备案</t>
  </si>
  <si>
    <t xml:space="preserve">其他-05154-001 </t>
  </si>
  <si>
    <t>市级宗教团体和市属寺观教堂举办宗教教职人员和义工培训班备案</t>
  </si>
  <si>
    <t xml:space="preserve">其他-05154-002  </t>
  </si>
  <si>
    <t>县（市、区）级宗教团体和县（市、区）属寺观教堂举办宗教教职人员和义工培训班备案</t>
  </si>
  <si>
    <t xml:space="preserve">其他-05154-003 </t>
  </si>
  <si>
    <t>宗教团体、寺观教堂开展教育培训许可</t>
  </si>
  <si>
    <t>许可-00265-000</t>
  </si>
  <si>
    <t>宗教活动场所、宗教团体、宗教院校接受境外捐赠许可</t>
  </si>
  <si>
    <t>许可-00273-000</t>
  </si>
  <si>
    <t>宗教活动场所和县（市、区）宗教团体接受境外捐赠许可</t>
  </si>
  <si>
    <t>许可-00273-001</t>
  </si>
  <si>
    <t>市级宗教团体接受境外捐赠许可</t>
  </si>
  <si>
    <t>许可-00273-002</t>
  </si>
  <si>
    <t>宗教院校和省级宗教团体接受境外捐赠许可</t>
  </si>
  <si>
    <t>许可-00273-003</t>
  </si>
  <si>
    <t>34</t>
  </si>
  <si>
    <t>民族成分变更的审核</t>
  </si>
  <si>
    <t>确认-00240-000</t>
  </si>
  <si>
    <t>24</t>
  </si>
  <si>
    <t>35</t>
  </si>
  <si>
    <t>可以进行集体宗教活动的场合认可</t>
  </si>
  <si>
    <t>许可-00041-000</t>
  </si>
  <si>
    <t>可以进行集体宗教活动的场合认可（主办方为省级宗教团体）</t>
  </si>
  <si>
    <t>许可-00041-001</t>
  </si>
  <si>
    <t>16</t>
  </si>
  <si>
    <t>36</t>
  </si>
  <si>
    <t>可以进行集体宗教活动的场合认可（主办方为市级宗教团体）</t>
  </si>
  <si>
    <t>许可-00041-002</t>
  </si>
  <si>
    <t>37</t>
  </si>
  <si>
    <t>可以进行集体宗教活动的场合认可（主办方为县（市、区）级宗教团体）</t>
  </si>
  <si>
    <t>许可-00041-003</t>
  </si>
  <si>
    <t>填报说明：1.事项名称和编码以“八统一”内容为准，若一个主项对应多个子项，子项分行罗列，并将主项合并单元格。
2.经办依据：与“八统一”梳理内容保持一致。
2.办理层级：由省级部门办理的填A；由市级部门办理的填B；由县（市、区）办理的填C;同时都可办理的填ABC。
3.是否实现跑一次/跑零次：实现填是，未实现填否。
4.办理时限：与“八统一”梳理内容保持一致。</t>
  </si>
  <si>
    <t>报送人员：</t>
  </si>
  <si>
    <t>联系电话：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</si>
</sst>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仿宋_GB2312"/>
      <charset val="134"/>
    </font>
    <font>
      <b/>
      <sz val="20"/>
      <color theme="1"/>
      <name val="宋体"/>
      <charset val="134"/>
    </font>
    <font>
      <b/>
      <sz val="20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0"/>
      <color indexed="8"/>
      <name val="仿宋"/>
      <charset val="134"/>
    </font>
    <font>
      <sz val="10"/>
      <name val="仿宋"/>
      <charset val="134"/>
    </font>
    <font>
      <sz val="10"/>
      <color rgb="FF333333"/>
      <name val="仿宋"/>
      <charset val="134"/>
    </font>
    <font>
      <sz val="10"/>
      <color theme="1"/>
      <name val="仿宋"/>
      <charset val="134"/>
    </font>
    <font>
      <sz val="10.5"/>
      <name val="宋体"/>
      <charset val="134"/>
    </font>
    <font>
      <sz val="10.5"/>
      <name val="Times New Roman"/>
      <charset val="134"/>
    </font>
    <font>
      <sz val="12"/>
      <name val="Times New Roman"/>
      <charset val="134"/>
    </font>
    <font>
      <sz val="1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9" fillId="2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15" borderId="8" applyNumberFormat="0" applyAlignment="0" applyProtection="0">
      <alignment vertical="center"/>
    </xf>
    <xf numFmtId="0" fontId="32" fillId="15" borderId="12" applyNumberFormat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/>
    <xf numFmtId="0" fontId="0" fillId="0" borderId="0" xfId="0" applyAlignment="1"/>
    <xf numFmtId="0" fontId="10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44"/>
  <sheetViews>
    <sheetView tabSelected="1" topLeftCell="A31" workbookViewId="0">
      <selection activeCell="D42" sqref="D42"/>
    </sheetView>
  </sheetViews>
  <sheetFormatPr defaultColWidth="9" defaultRowHeight="14.25"/>
  <cols>
    <col min="1" max="1" width="5.375" customWidth="1"/>
    <col min="2" max="2" width="26.25" customWidth="1"/>
    <col min="3" max="3" width="15" customWidth="1"/>
    <col min="4" max="4" width="11.375" customWidth="1"/>
    <col min="5" max="5" width="9.75" customWidth="1"/>
    <col min="6" max="6" width="10.125" customWidth="1"/>
    <col min="7" max="7" width="9.25" customWidth="1"/>
    <col min="8" max="8" width="9.125" customWidth="1"/>
    <col min="9" max="9" width="10.625" customWidth="1"/>
    <col min="10" max="10" width="12.75" customWidth="1"/>
  </cols>
  <sheetData>
    <row r="1" ht="18" customHeight="1" spans="1:9">
      <c r="A1" s="3"/>
      <c r="B1" s="3"/>
      <c r="C1" s="3"/>
      <c r="D1" s="3"/>
      <c r="E1" s="3"/>
      <c r="F1" s="4"/>
      <c r="H1" s="4"/>
      <c r="I1" s="4"/>
    </row>
    <row r="2" ht="39" customHeight="1" spans="1:10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21.75" customHeight="1" spans="1:10">
      <c r="A3" s="7" t="s">
        <v>1</v>
      </c>
      <c r="B3" s="7"/>
      <c r="C3" s="7"/>
      <c r="D3" s="7"/>
      <c r="E3" s="7"/>
      <c r="F3" s="7"/>
      <c r="G3" s="8"/>
      <c r="H3" s="9"/>
      <c r="I3" s="9"/>
      <c r="J3" s="9"/>
    </row>
    <row r="4" s="2" customFormat="1" ht="24" customHeight="1" spans="1:10">
      <c r="A4" s="10" t="s">
        <v>2</v>
      </c>
      <c r="B4" s="10" t="s">
        <v>3</v>
      </c>
      <c r="C4" s="10"/>
      <c r="D4" s="10"/>
      <c r="E4" s="10"/>
      <c r="F4" s="11" t="s">
        <v>4</v>
      </c>
      <c r="G4" s="10" t="s">
        <v>5</v>
      </c>
      <c r="H4" s="11" t="s">
        <v>6</v>
      </c>
      <c r="I4" s="11" t="s">
        <v>7</v>
      </c>
      <c r="J4" s="10" t="s">
        <v>8</v>
      </c>
    </row>
    <row r="5" s="2" customFormat="1" ht="25" customHeight="1" spans="1:10">
      <c r="A5" s="10"/>
      <c r="B5" s="11" t="s">
        <v>9</v>
      </c>
      <c r="C5" s="11" t="s">
        <v>10</v>
      </c>
      <c r="D5" s="11" t="s">
        <v>11</v>
      </c>
      <c r="E5" s="11" t="s">
        <v>12</v>
      </c>
      <c r="F5" s="11"/>
      <c r="G5" s="10"/>
      <c r="H5" s="11"/>
      <c r="I5" s="11"/>
      <c r="J5" s="10"/>
    </row>
    <row r="6" s="2" customFormat="1" ht="36" customHeight="1" spans="1:10">
      <c r="A6" s="12">
        <v>1</v>
      </c>
      <c r="B6" s="12" t="s">
        <v>13</v>
      </c>
      <c r="C6" s="12" t="s">
        <v>14</v>
      </c>
      <c r="D6" s="12" t="s">
        <v>15</v>
      </c>
      <c r="E6" s="12"/>
      <c r="F6" s="12" t="s">
        <v>16</v>
      </c>
      <c r="G6" s="12">
        <v>16</v>
      </c>
      <c r="H6" s="13" t="s">
        <v>17</v>
      </c>
      <c r="I6" s="13" t="s">
        <v>17</v>
      </c>
      <c r="J6" s="29" t="s">
        <v>18</v>
      </c>
    </row>
    <row r="7" s="2" customFormat="1" ht="36" customHeight="1" spans="1:10">
      <c r="A7" s="12">
        <v>2</v>
      </c>
      <c r="B7" s="14" t="s">
        <v>19</v>
      </c>
      <c r="C7" s="14" t="s">
        <v>20</v>
      </c>
      <c r="D7" s="12" t="s">
        <v>21</v>
      </c>
      <c r="E7" s="12" t="s">
        <v>22</v>
      </c>
      <c r="F7" s="12" t="s">
        <v>16</v>
      </c>
      <c r="G7" s="12">
        <v>72</v>
      </c>
      <c r="H7" s="13" t="s">
        <v>17</v>
      </c>
      <c r="I7" s="13" t="s">
        <v>17</v>
      </c>
      <c r="J7" s="29" t="s">
        <v>18</v>
      </c>
    </row>
    <row r="8" s="2" customFormat="1" ht="36" customHeight="1" spans="1:10">
      <c r="A8" s="12">
        <v>3</v>
      </c>
      <c r="B8" s="15"/>
      <c r="C8" s="15"/>
      <c r="D8" s="12" t="s">
        <v>23</v>
      </c>
      <c r="E8" s="12" t="s">
        <v>24</v>
      </c>
      <c r="F8" s="12" t="s">
        <v>25</v>
      </c>
      <c r="G8" s="12">
        <v>48</v>
      </c>
      <c r="H8" s="13" t="s">
        <v>17</v>
      </c>
      <c r="I8" s="13" t="s">
        <v>17</v>
      </c>
      <c r="J8" s="30"/>
    </row>
    <row r="9" s="2" customFormat="1" ht="36" customHeight="1" spans="1:10">
      <c r="A9" s="12">
        <v>4</v>
      </c>
      <c r="B9" s="12" t="s">
        <v>26</v>
      </c>
      <c r="C9" s="12" t="s">
        <v>27</v>
      </c>
      <c r="D9" s="12" t="s">
        <v>15</v>
      </c>
      <c r="E9" s="12"/>
      <c r="F9" s="12" t="s">
        <v>25</v>
      </c>
      <c r="G9" s="12">
        <v>12</v>
      </c>
      <c r="H9" s="13" t="s">
        <v>17</v>
      </c>
      <c r="I9" s="13" t="s">
        <v>17</v>
      </c>
      <c r="J9" s="29" t="s">
        <v>28</v>
      </c>
    </row>
    <row r="10" s="2" customFormat="1" ht="36" customHeight="1" spans="1:10">
      <c r="A10" s="12">
        <v>5</v>
      </c>
      <c r="B10" s="16" t="s">
        <v>29</v>
      </c>
      <c r="C10" s="14" t="s">
        <v>30</v>
      </c>
      <c r="D10" s="12" t="s">
        <v>31</v>
      </c>
      <c r="E10" s="12" t="s">
        <v>32</v>
      </c>
      <c r="F10" s="12" t="s">
        <v>16</v>
      </c>
      <c r="G10" s="12">
        <v>48</v>
      </c>
      <c r="H10" s="13" t="s">
        <v>17</v>
      </c>
      <c r="I10" s="13" t="s">
        <v>17</v>
      </c>
      <c r="J10" s="29" t="s">
        <v>18</v>
      </c>
    </row>
    <row r="11" s="2" customFormat="1" ht="36" customHeight="1" spans="1:10">
      <c r="A11" s="12">
        <v>6</v>
      </c>
      <c r="B11" s="17"/>
      <c r="C11" s="18"/>
      <c r="D11" s="12" t="s">
        <v>33</v>
      </c>
      <c r="E11" s="12" t="s">
        <v>34</v>
      </c>
      <c r="F11" s="12" t="s">
        <v>16</v>
      </c>
      <c r="G11" s="12">
        <v>48</v>
      </c>
      <c r="H11" s="13" t="s">
        <v>17</v>
      </c>
      <c r="I11" s="13" t="s">
        <v>17</v>
      </c>
      <c r="J11" s="29" t="s">
        <v>35</v>
      </c>
    </row>
    <row r="12" s="2" customFormat="1" ht="36" customHeight="1" spans="1:10">
      <c r="A12" s="12">
        <v>7</v>
      </c>
      <c r="B12" s="17"/>
      <c r="C12" s="18"/>
      <c r="D12" s="12" t="s">
        <v>36</v>
      </c>
      <c r="E12" s="12" t="s">
        <v>37</v>
      </c>
      <c r="F12" s="12" t="s">
        <v>25</v>
      </c>
      <c r="G12" s="12">
        <v>32</v>
      </c>
      <c r="H12" s="13" t="s">
        <v>17</v>
      </c>
      <c r="I12" s="13" t="s">
        <v>17</v>
      </c>
      <c r="J12" s="29" t="s">
        <v>38</v>
      </c>
    </row>
    <row r="13" s="2" customFormat="1" ht="36" customHeight="1" spans="1:10">
      <c r="A13" s="12">
        <v>8</v>
      </c>
      <c r="B13" s="17"/>
      <c r="C13" s="18"/>
      <c r="D13" s="12" t="s">
        <v>39</v>
      </c>
      <c r="E13" s="12" t="s">
        <v>40</v>
      </c>
      <c r="F13" s="12" t="s">
        <v>25</v>
      </c>
      <c r="G13" s="12">
        <v>32</v>
      </c>
      <c r="H13" s="13" t="s">
        <v>17</v>
      </c>
      <c r="I13" s="13" t="s">
        <v>17</v>
      </c>
      <c r="J13" s="29" t="s">
        <v>38</v>
      </c>
    </row>
    <row r="14" s="2" customFormat="1" ht="36" customHeight="1" spans="1:10">
      <c r="A14" s="12">
        <v>9</v>
      </c>
      <c r="B14" s="19"/>
      <c r="C14" s="15"/>
      <c r="D14" s="12" t="s">
        <v>41</v>
      </c>
      <c r="E14" s="12" t="s">
        <v>42</v>
      </c>
      <c r="F14" s="12" t="s">
        <v>43</v>
      </c>
      <c r="G14" s="12">
        <v>16</v>
      </c>
      <c r="H14" s="13" t="s">
        <v>17</v>
      </c>
      <c r="I14" s="13" t="s">
        <v>17</v>
      </c>
      <c r="J14" s="29" t="s">
        <v>44</v>
      </c>
    </row>
    <row r="15" s="2" customFormat="1" ht="36" customHeight="1" spans="1:10">
      <c r="A15" s="12">
        <v>10</v>
      </c>
      <c r="B15" s="12" t="s">
        <v>45</v>
      </c>
      <c r="C15" s="13" t="s">
        <v>46</v>
      </c>
      <c r="D15" s="12" t="s">
        <v>15</v>
      </c>
      <c r="E15" s="13"/>
      <c r="F15" s="12" t="s">
        <v>16</v>
      </c>
      <c r="G15" s="12">
        <v>16</v>
      </c>
      <c r="H15" s="13" t="s">
        <v>17</v>
      </c>
      <c r="I15" s="13" t="s">
        <v>17</v>
      </c>
      <c r="J15" s="29" t="s">
        <v>47</v>
      </c>
    </row>
    <row r="16" s="2" customFormat="1" ht="36" customHeight="1" spans="1:10">
      <c r="A16" s="12">
        <v>11</v>
      </c>
      <c r="B16" s="12" t="s">
        <v>48</v>
      </c>
      <c r="C16" s="13" t="s">
        <v>49</v>
      </c>
      <c r="D16" s="12" t="s">
        <v>15</v>
      </c>
      <c r="E16" s="13"/>
      <c r="F16" s="12" t="s">
        <v>16</v>
      </c>
      <c r="G16" s="12">
        <v>16</v>
      </c>
      <c r="H16" s="13" t="s">
        <v>17</v>
      </c>
      <c r="I16" s="13" t="s">
        <v>17</v>
      </c>
      <c r="J16" s="29" t="s">
        <v>35</v>
      </c>
    </row>
    <row r="17" s="2" customFormat="1" ht="36" customHeight="1" spans="1:10">
      <c r="A17" s="12">
        <v>12</v>
      </c>
      <c r="B17" s="12" t="s">
        <v>50</v>
      </c>
      <c r="C17" s="13" t="s">
        <v>51</v>
      </c>
      <c r="D17" s="12" t="s">
        <v>15</v>
      </c>
      <c r="E17" s="13"/>
      <c r="F17" s="12" t="s">
        <v>16</v>
      </c>
      <c r="G17" s="12">
        <v>16</v>
      </c>
      <c r="H17" s="13" t="s">
        <v>17</v>
      </c>
      <c r="I17" s="13" t="s">
        <v>17</v>
      </c>
      <c r="J17" s="29" t="s">
        <v>47</v>
      </c>
    </row>
    <row r="18" s="2" customFormat="1" ht="36" customHeight="1" spans="1:10">
      <c r="A18" s="12">
        <v>13</v>
      </c>
      <c r="B18" s="16" t="s">
        <v>52</v>
      </c>
      <c r="C18" s="14" t="s">
        <v>53</v>
      </c>
      <c r="D18" s="12" t="s">
        <v>54</v>
      </c>
      <c r="E18" s="12" t="s">
        <v>55</v>
      </c>
      <c r="F18" s="12" t="s">
        <v>16</v>
      </c>
      <c r="G18" s="12">
        <v>12</v>
      </c>
      <c r="H18" s="13" t="s">
        <v>17</v>
      </c>
      <c r="I18" s="13" t="s">
        <v>17</v>
      </c>
      <c r="J18" s="29" t="s">
        <v>35</v>
      </c>
    </row>
    <row r="19" s="2" customFormat="1" ht="36" customHeight="1" spans="1:10">
      <c r="A19" s="12">
        <v>14</v>
      </c>
      <c r="B19" s="17"/>
      <c r="C19" s="18"/>
      <c r="D19" s="12" t="s">
        <v>56</v>
      </c>
      <c r="E19" s="12" t="s">
        <v>57</v>
      </c>
      <c r="F19" s="12" t="s">
        <v>25</v>
      </c>
      <c r="G19" s="12">
        <v>12</v>
      </c>
      <c r="H19" s="13" t="s">
        <v>17</v>
      </c>
      <c r="I19" s="13" t="s">
        <v>17</v>
      </c>
      <c r="J19" s="29" t="s">
        <v>38</v>
      </c>
    </row>
    <row r="20" s="2" customFormat="1" ht="36" customHeight="1" spans="1:10">
      <c r="A20" s="12">
        <v>15</v>
      </c>
      <c r="B20" s="19"/>
      <c r="C20" s="15"/>
      <c r="D20" s="12" t="s">
        <v>58</v>
      </c>
      <c r="E20" s="12" t="s">
        <v>59</v>
      </c>
      <c r="F20" s="12" t="s">
        <v>43</v>
      </c>
      <c r="G20" s="12">
        <v>12</v>
      </c>
      <c r="H20" s="13" t="s">
        <v>17</v>
      </c>
      <c r="I20" s="13" t="s">
        <v>17</v>
      </c>
      <c r="J20" s="29" t="s">
        <v>44</v>
      </c>
    </row>
    <row r="21" s="2" customFormat="1" ht="36" customHeight="1" spans="1:10">
      <c r="A21" s="12">
        <v>16</v>
      </c>
      <c r="B21" s="12" t="s">
        <v>60</v>
      </c>
      <c r="C21" s="12" t="s">
        <v>61</v>
      </c>
      <c r="D21" s="12" t="s">
        <v>15</v>
      </c>
      <c r="E21" s="12"/>
      <c r="F21" s="12" t="s">
        <v>43</v>
      </c>
      <c r="G21" s="12">
        <v>16</v>
      </c>
      <c r="H21" s="13" t="s">
        <v>17</v>
      </c>
      <c r="I21" s="13" t="s">
        <v>17</v>
      </c>
      <c r="J21" s="30"/>
    </row>
    <row r="22" s="2" customFormat="1" ht="36" customHeight="1" spans="1:10">
      <c r="A22" s="12">
        <v>17</v>
      </c>
      <c r="B22" s="12" t="s">
        <v>62</v>
      </c>
      <c r="C22" s="13" t="s">
        <v>63</v>
      </c>
      <c r="D22" s="12" t="s">
        <v>15</v>
      </c>
      <c r="E22" s="13"/>
      <c r="F22" s="12" t="s">
        <v>16</v>
      </c>
      <c r="G22" s="12">
        <v>72</v>
      </c>
      <c r="H22" s="13" t="s">
        <v>17</v>
      </c>
      <c r="I22" s="13" t="s">
        <v>17</v>
      </c>
      <c r="J22" s="29" t="s">
        <v>18</v>
      </c>
    </row>
    <row r="23" s="2" customFormat="1" ht="36" customHeight="1" spans="1:10">
      <c r="A23" s="12">
        <v>18</v>
      </c>
      <c r="B23" s="13" t="s">
        <v>64</v>
      </c>
      <c r="C23" s="13" t="s">
        <v>65</v>
      </c>
      <c r="D23" s="12" t="s">
        <v>15</v>
      </c>
      <c r="E23" s="13"/>
      <c r="F23" s="12" t="s">
        <v>43</v>
      </c>
      <c r="G23" s="12">
        <v>16</v>
      </c>
      <c r="H23" s="13" t="s">
        <v>17</v>
      </c>
      <c r="I23" s="13" t="s">
        <v>17</v>
      </c>
      <c r="J23" s="29" t="s">
        <v>44</v>
      </c>
    </row>
    <row r="24" s="2" customFormat="1" ht="36" customHeight="1" spans="1:10">
      <c r="A24" s="12">
        <v>19</v>
      </c>
      <c r="B24" s="13" t="s">
        <v>66</v>
      </c>
      <c r="C24" s="13" t="s">
        <v>67</v>
      </c>
      <c r="D24" s="12" t="s">
        <v>15</v>
      </c>
      <c r="E24" s="13"/>
      <c r="F24" s="12" t="s">
        <v>43</v>
      </c>
      <c r="G24" s="12">
        <v>16</v>
      </c>
      <c r="H24" s="13" t="s">
        <v>17</v>
      </c>
      <c r="I24" s="13" t="s">
        <v>17</v>
      </c>
      <c r="J24" s="30"/>
    </row>
    <row r="25" s="2" customFormat="1" ht="36" customHeight="1" spans="1:10">
      <c r="A25" s="12">
        <v>20</v>
      </c>
      <c r="B25" s="16" t="s">
        <v>68</v>
      </c>
      <c r="C25" s="14" t="s">
        <v>69</v>
      </c>
      <c r="D25" s="13" t="s">
        <v>70</v>
      </c>
      <c r="E25" s="13" t="s">
        <v>71</v>
      </c>
      <c r="F25" s="13" t="s">
        <v>72</v>
      </c>
      <c r="G25" s="12" t="s">
        <v>73</v>
      </c>
      <c r="H25" s="13" t="s">
        <v>17</v>
      </c>
      <c r="I25" s="13" t="s">
        <v>17</v>
      </c>
      <c r="J25" s="29" t="s">
        <v>74</v>
      </c>
    </row>
    <row r="26" s="2" customFormat="1" ht="36" customHeight="1" spans="1:10">
      <c r="A26" s="12">
        <v>21</v>
      </c>
      <c r="B26" s="19"/>
      <c r="C26" s="15"/>
      <c r="D26" s="13" t="s">
        <v>75</v>
      </c>
      <c r="E26" s="13" t="s">
        <v>76</v>
      </c>
      <c r="F26" s="12" t="s">
        <v>16</v>
      </c>
      <c r="G26" s="12" t="s">
        <v>73</v>
      </c>
      <c r="H26" s="13" t="s">
        <v>17</v>
      </c>
      <c r="I26" s="13" t="s">
        <v>17</v>
      </c>
      <c r="J26" s="30"/>
    </row>
    <row r="27" s="2" customFormat="1" ht="36" customHeight="1" spans="1:10">
      <c r="A27" s="12">
        <v>22</v>
      </c>
      <c r="B27" s="14" t="s">
        <v>77</v>
      </c>
      <c r="C27" s="14" t="s">
        <v>78</v>
      </c>
      <c r="D27" s="12" t="s">
        <v>79</v>
      </c>
      <c r="E27" s="12" t="s">
        <v>80</v>
      </c>
      <c r="F27" s="12" t="str">
        <f>F28</f>
        <v>C</v>
      </c>
      <c r="G27" s="12">
        <v>24</v>
      </c>
      <c r="H27" s="13" t="s">
        <v>17</v>
      </c>
      <c r="I27" s="13" t="s">
        <v>17</v>
      </c>
      <c r="J27" s="29" t="s">
        <v>44</v>
      </c>
    </row>
    <row r="28" s="2" customFormat="1" ht="36" customHeight="1" spans="1:10">
      <c r="A28" s="12">
        <v>23</v>
      </c>
      <c r="B28" s="15"/>
      <c r="C28" s="15"/>
      <c r="D28" s="12" t="s">
        <v>81</v>
      </c>
      <c r="E28" s="12" t="s">
        <v>82</v>
      </c>
      <c r="F28" s="12" t="str">
        <f>F14</f>
        <v>C</v>
      </c>
      <c r="G28" s="12">
        <v>24</v>
      </c>
      <c r="H28" s="13" t="s">
        <v>17</v>
      </c>
      <c r="I28" s="13" t="s">
        <v>17</v>
      </c>
      <c r="J28" s="29" t="s">
        <v>44</v>
      </c>
    </row>
    <row r="29" s="2" customFormat="1" ht="36" customHeight="1" spans="1:10">
      <c r="A29" s="12">
        <v>24</v>
      </c>
      <c r="B29" s="13" t="s">
        <v>83</v>
      </c>
      <c r="C29" s="13" t="s">
        <v>84</v>
      </c>
      <c r="D29" s="12" t="s">
        <v>15</v>
      </c>
      <c r="E29" s="13"/>
      <c r="F29" s="12" t="s">
        <v>16</v>
      </c>
      <c r="G29" s="12" t="s">
        <v>73</v>
      </c>
      <c r="H29" s="13" t="s">
        <v>17</v>
      </c>
      <c r="I29" s="13" t="s">
        <v>17</v>
      </c>
      <c r="J29" s="30"/>
    </row>
    <row r="30" s="2" customFormat="1" ht="36" customHeight="1" spans="1:10">
      <c r="A30" s="12">
        <v>25</v>
      </c>
      <c r="B30" s="13" t="s">
        <v>85</v>
      </c>
      <c r="C30" s="13" t="s">
        <v>86</v>
      </c>
      <c r="D30" s="12" t="s">
        <v>15</v>
      </c>
      <c r="E30" s="13"/>
      <c r="F30" s="12" t="s">
        <v>25</v>
      </c>
      <c r="G30" s="12">
        <v>24</v>
      </c>
      <c r="H30" s="13" t="s">
        <v>17</v>
      </c>
      <c r="I30" s="13" t="s">
        <v>17</v>
      </c>
      <c r="J30" s="30"/>
    </row>
    <row r="31" s="2" customFormat="1" ht="36" customHeight="1" spans="1:10">
      <c r="A31" s="12">
        <v>26</v>
      </c>
      <c r="B31" s="13" t="s">
        <v>87</v>
      </c>
      <c r="C31" s="13" t="s">
        <v>88</v>
      </c>
      <c r="D31" s="12" t="s">
        <v>15</v>
      </c>
      <c r="E31" s="13"/>
      <c r="F31" s="12" t="s">
        <v>43</v>
      </c>
      <c r="G31" s="12" t="s">
        <v>73</v>
      </c>
      <c r="H31" s="13" t="s">
        <v>17</v>
      </c>
      <c r="I31" s="13" t="s">
        <v>17</v>
      </c>
      <c r="J31" s="29" t="s">
        <v>44</v>
      </c>
    </row>
    <row r="32" s="2" customFormat="1" ht="36" customHeight="1" spans="1:10">
      <c r="A32" s="12">
        <v>27</v>
      </c>
      <c r="B32" s="14" t="s">
        <v>89</v>
      </c>
      <c r="C32" s="14" t="s">
        <v>90</v>
      </c>
      <c r="D32" s="13" t="s">
        <v>91</v>
      </c>
      <c r="E32" s="13" t="s">
        <v>92</v>
      </c>
      <c r="F32" s="12" t="s">
        <v>16</v>
      </c>
      <c r="G32" s="12" t="s">
        <v>73</v>
      </c>
      <c r="H32" s="13" t="s">
        <v>17</v>
      </c>
      <c r="I32" s="13" t="s">
        <v>17</v>
      </c>
      <c r="J32" s="30"/>
    </row>
    <row r="33" s="2" customFormat="1" ht="36" customHeight="1" spans="1:10">
      <c r="A33" s="12">
        <v>28</v>
      </c>
      <c r="B33" s="18"/>
      <c r="C33" s="18"/>
      <c r="D33" s="13" t="s">
        <v>93</v>
      </c>
      <c r="E33" s="13" t="s">
        <v>94</v>
      </c>
      <c r="F33" s="12" t="s">
        <v>25</v>
      </c>
      <c r="G33" s="12" t="s">
        <v>73</v>
      </c>
      <c r="H33" s="13" t="s">
        <v>17</v>
      </c>
      <c r="I33" s="13" t="s">
        <v>17</v>
      </c>
      <c r="J33" s="30"/>
    </row>
    <row r="34" s="2" customFormat="1" ht="36" customHeight="1" spans="1:10">
      <c r="A34" s="12">
        <v>29</v>
      </c>
      <c r="B34" s="15"/>
      <c r="C34" s="15"/>
      <c r="D34" s="13" t="s">
        <v>95</v>
      </c>
      <c r="E34" s="13" t="s">
        <v>96</v>
      </c>
      <c r="F34" s="12" t="s">
        <v>43</v>
      </c>
      <c r="G34" s="12" t="s">
        <v>73</v>
      </c>
      <c r="H34" s="13" t="s">
        <v>17</v>
      </c>
      <c r="I34" s="13" t="s">
        <v>17</v>
      </c>
      <c r="J34" s="30"/>
    </row>
    <row r="35" s="2" customFormat="1" ht="36" customHeight="1" spans="1:10">
      <c r="A35" s="12">
        <v>30</v>
      </c>
      <c r="B35" s="12" t="s">
        <v>97</v>
      </c>
      <c r="C35" s="12" t="s">
        <v>98</v>
      </c>
      <c r="D35" s="12" t="s">
        <v>15</v>
      </c>
      <c r="E35" s="12"/>
      <c r="F35" s="12" t="s">
        <v>25</v>
      </c>
      <c r="G35" s="12">
        <v>16</v>
      </c>
      <c r="H35" s="13" t="s">
        <v>17</v>
      </c>
      <c r="I35" s="13" t="s">
        <v>17</v>
      </c>
      <c r="J35" s="31"/>
    </row>
    <row r="36" s="2" customFormat="1" ht="36" customHeight="1" spans="1:10">
      <c r="A36" s="12">
        <v>31</v>
      </c>
      <c r="B36" s="20" t="s">
        <v>99</v>
      </c>
      <c r="C36" s="20" t="s">
        <v>100</v>
      </c>
      <c r="D36" s="12" t="s">
        <v>101</v>
      </c>
      <c r="E36" s="12" t="s">
        <v>102</v>
      </c>
      <c r="F36" s="12" t="s">
        <v>43</v>
      </c>
      <c r="G36" s="12">
        <v>16</v>
      </c>
      <c r="H36" s="13" t="s">
        <v>17</v>
      </c>
      <c r="I36" s="13" t="s">
        <v>17</v>
      </c>
      <c r="J36" s="31"/>
    </row>
    <row r="37" s="2" customFormat="1" ht="36" customHeight="1" spans="1:10">
      <c r="A37" s="12">
        <v>32</v>
      </c>
      <c r="B37" s="20"/>
      <c r="C37" s="20"/>
      <c r="D37" s="12" t="s">
        <v>103</v>
      </c>
      <c r="E37" s="12" t="s">
        <v>104</v>
      </c>
      <c r="F37" s="12" t="s">
        <v>25</v>
      </c>
      <c r="G37" s="12">
        <v>16</v>
      </c>
      <c r="H37" s="13" t="s">
        <v>17</v>
      </c>
      <c r="I37" s="13" t="s">
        <v>17</v>
      </c>
      <c r="J37" s="31"/>
    </row>
    <row r="38" s="2" customFormat="1" ht="36" customHeight="1" spans="1:10">
      <c r="A38" s="12">
        <v>33</v>
      </c>
      <c r="B38" s="20"/>
      <c r="C38" s="20"/>
      <c r="D38" s="12" t="s">
        <v>105</v>
      </c>
      <c r="E38" s="12" t="s">
        <v>106</v>
      </c>
      <c r="F38" s="12" t="s">
        <v>16</v>
      </c>
      <c r="G38" s="12">
        <v>16</v>
      </c>
      <c r="H38" s="13" t="s">
        <v>17</v>
      </c>
      <c r="I38" s="13" t="s">
        <v>17</v>
      </c>
      <c r="J38" s="31"/>
    </row>
    <row r="39" s="2" customFormat="1" ht="36" customHeight="1" spans="1:10">
      <c r="A39" s="12" t="s">
        <v>107</v>
      </c>
      <c r="B39" s="21" t="s">
        <v>108</v>
      </c>
      <c r="C39" s="22" t="s">
        <v>109</v>
      </c>
      <c r="D39" s="12" t="s">
        <v>15</v>
      </c>
      <c r="E39" s="12"/>
      <c r="F39" s="12" t="s">
        <v>25</v>
      </c>
      <c r="G39" s="12" t="s">
        <v>110</v>
      </c>
      <c r="H39" s="13" t="s">
        <v>17</v>
      </c>
      <c r="I39" s="13" t="s">
        <v>17</v>
      </c>
      <c r="J39" s="31"/>
    </row>
    <row r="40" s="2" customFormat="1" ht="36" customHeight="1" spans="1:10">
      <c r="A40" s="23" t="s">
        <v>111</v>
      </c>
      <c r="B40" s="24" t="s">
        <v>112</v>
      </c>
      <c r="C40" s="20" t="s">
        <v>113</v>
      </c>
      <c r="D40" s="25" t="s">
        <v>114</v>
      </c>
      <c r="E40" s="12" t="s">
        <v>115</v>
      </c>
      <c r="F40" s="12" t="s">
        <v>16</v>
      </c>
      <c r="G40" s="12" t="s">
        <v>116</v>
      </c>
      <c r="H40" s="13" t="s">
        <v>17</v>
      </c>
      <c r="I40" s="13" t="s">
        <v>17</v>
      </c>
      <c r="J40" s="32"/>
    </row>
    <row r="41" s="2" customFormat="1" ht="36" customHeight="1" spans="1:10">
      <c r="A41" s="23" t="s">
        <v>117</v>
      </c>
      <c r="B41" s="24"/>
      <c r="C41" s="20"/>
      <c r="D41" s="25" t="s">
        <v>118</v>
      </c>
      <c r="E41" s="12" t="s">
        <v>119</v>
      </c>
      <c r="F41" s="12" t="s">
        <v>25</v>
      </c>
      <c r="G41" s="12" t="s">
        <v>116</v>
      </c>
      <c r="H41" s="13" t="s">
        <v>17</v>
      </c>
      <c r="I41" s="13" t="s">
        <v>17</v>
      </c>
      <c r="J41" s="32"/>
    </row>
    <row r="42" s="2" customFormat="1" ht="36" customHeight="1" spans="1:10">
      <c r="A42" s="23" t="s">
        <v>120</v>
      </c>
      <c r="B42" s="24"/>
      <c r="C42" s="20"/>
      <c r="D42" s="25" t="s">
        <v>121</v>
      </c>
      <c r="E42" s="12" t="s">
        <v>122</v>
      </c>
      <c r="F42" s="12" t="s">
        <v>43</v>
      </c>
      <c r="G42" s="12" t="s">
        <v>116</v>
      </c>
      <c r="H42" s="13" t="s">
        <v>17</v>
      </c>
      <c r="I42" s="13" t="s">
        <v>17</v>
      </c>
      <c r="J42" s="32"/>
    </row>
    <row r="43" ht="81" customHeight="1" spans="1:10">
      <c r="A43" s="26" t="s">
        <v>123</v>
      </c>
      <c r="B43" s="26"/>
      <c r="C43" s="26"/>
      <c r="D43" s="26"/>
      <c r="E43" s="26"/>
      <c r="F43" s="26"/>
      <c r="G43" s="26"/>
      <c r="H43" s="26"/>
      <c r="I43" s="26"/>
      <c r="J43" s="26"/>
    </row>
    <row r="44" ht="22.5" customHeight="1" spans="1:10">
      <c r="A44" s="27" t="s">
        <v>124</v>
      </c>
      <c r="B44" s="27"/>
      <c r="C44" s="27"/>
      <c r="D44" s="27"/>
      <c r="E44" s="27"/>
      <c r="F44" s="27"/>
      <c r="G44" s="27" t="s">
        <v>125</v>
      </c>
      <c r="H44" s="28"/>
      <c r="I44" s="28"/>
      <c r="J44" s="28"/>
    </row>
  </sheetData>
  <mergeCells count="31">
    <mergeCell ref="A1:E1"/>
    <mergeCell ref="A2:J2"/>
    <mergeCell ref="A3:E3"/>
    <mergeCell ref="H3:J3"/>
    <mergeCell ref="B4:E4"/>
    <mergeCell ref="A43:J43"/>
    <mergeCell ref="A44:B44"/>
    <mergeCell ref="E44:F44"/>
    <mergeCell ref="G44:J44"/>
    <mergeCell ref="A4:A5"/>
    <mergeCell ref="B7:B8"/>
    <mergeCell ref="B10:B14"/>
    <mergeCell ref="B18:B20"/>
    <mergeCell ref="B25:B26"/>
    <mergeCell ref="B27:B28"/>
    <mergeCell ref="B32:B34"/>
    <mergeCell ref="B36:B38"/>
    <mergeCell ref="B40:B42"/>
    <mergeCell ref="C7:C8"/>
    <mergeCell ref="C10:C14"/>
    <mergeCell ref="C18:C20"/>
    <mergeCell ref="C25:C26"/>
    <mergeCell ref="C27:C28"/>
    <mergeCell ref="C32:C34"/>
    <mergeCell ref="C36:C38"/>
    <mergeCell ref="C40:C42"/>
    <mergeCell ref="F4:F5"/>
    <mergeCell ref="G4:G5"/>
    <mergeCell ref="H4:H5"/>
    <mergeCell ref="I4:I5"/>
    <mergeCell ref="J4:J5"/>
  </mergeCells>
  <printOptions horizontalCentered="1"/>
  <pageMargins left="0.747916666666667" right="0.747916666666667" top="0.786805555555556" bottom="0.786805555555556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2017-11-22T01:09:00Z</dcterms:created>
  <cp:lastPrinted>2017-12-07T08:46:00Z</cp:lastPrinted>
  <dcterms:modified xsi:type="dcterms:W3CDTF">2018-04-04T01:18:10Z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